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7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<sst xmlns="http://schemas.openxmlformats.org/spreadsheetml/2006/main" count="431" uniqueCount="94">
  <si>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</si>
  <si>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</si>
  <si>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д.72,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</si>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</sst>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  <c r="B4" s="6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9.6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306997.42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1223402.22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687862.2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5" t="n">
        <v>328660.44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206879.58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1267406.29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1267406.29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756534.98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313757.8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197113.51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262993.35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80800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8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14843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8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65957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8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0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7" t="n">
        <f aca="false">E15</f>
        <v>206879.58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399847.2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123456.84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28926.18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37520.34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16594.08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18299.22</v>
      </c>
    </row>
    <row r="64" customFormat="false" ht="43.3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21901.56</v>
      </c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  <c r="F66" s="20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41316.78</v>
      </c>
      <c r="F67" s="20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1" t="s">
        <v>71</v>
      </c>
      <c r="B73" s="21"/>
      <c r="C73" s="21"/>
      <c r="D73" s="21"/>
      <c r="E73" s="21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s">
        <v>14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8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7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7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7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7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7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8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7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7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1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8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7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7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7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1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7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7" t="n">
        <f aca="false">0+E106-E107</f>
        <v>0</v>
      </c>
      <c r="F108" s="20"/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8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8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7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7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1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4.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22" t="n">
        <f aca="false">0+E126-E127</f>
        <v>0</v>
      </c>
      <c r="F128" s="20"/>
    </row>
    <row r="129" customFormat="false" ht="15" hidden="false" customHeight="false" outlineLevel="0" collapsed="false">
      <c r="A129" s="9"/>
      <c r="B129" s="9"/>
      <c r="C129" s="7"/>
      <c r="D129" s="9"/>
      <c r="E129" s="2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7" t="n">
        <v>0</v>
      </c>
      <c r="F130" s="20"/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8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2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n">
        <v>100555.58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2023-03-22T16:12:19Z</dcterms:created>
  <dc:creator>Vika</dc:creator>
  <dc:description/>
  <dc:language>ru-RU</dc:language>
  <cp:lastModifiedBy/>
  <dcterms:modified xsi:type="dcterms:W3CDTF">2026-02-27T12:20:56Z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