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<sst xmlns="http://schemas.openxmlformats.org/spreadsheetml/2006/main" count="165" uniqueCount="96">
  <si>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</si>
  <si>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</si>
  <si>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</si>
  <si>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</si>
  <si>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д.76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</si>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</sst>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3164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4" min="4" style="0" width="8.29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14.44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1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1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6" t="n">
        <v>0.01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6" t="n">
        <v>7.04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7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7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9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9" t="n">
        <v>2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7" t="n">
        <v>7.4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9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4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9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2"/>
      <c r="C36" s="23" t="s">
        <v>7</v>
      </c>
      <c r="D36" s="37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36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5"/>
      <c r="C38" s="23" t="s">
        <v>7</v>
      </c>
      <c r="D38" s="36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9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3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33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33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3" t="s">
        <v>63</v>
      </c>
      <c r="B55" s="9" t="s">
        <v>64</v>
      </c>
      <c r="C55" s="10" t="s">
        <v>7</v>
      </c>
      <c r="D55" s="44" t="n">
        <f aca="false">D57+D67+D69</f>
        <v>37.07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5" t="s">
        <v>65</v>
      </c>
      <c r="B56" s="17" t="s">
        <v>66</v>
      </c>
      <c r="C56" s="18" t="s">
        <v>20</v>
      </c>
      <c r="D56" s="46" t="n">
        <f aca="false">D58+D60+D62+D64</f>
        <v>0.008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5"/>
      <c r="B57" s="17"/>
      <c r="C57" s="18" t="s">
        <v>7</v>
      </c>
      <c r="D57" s="46" t="n">
        <f aca="false">D59+D61+D63+D65</f>
        <v>22.37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0.002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5.47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7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 t="n">
        <v>0.005</v>
      </c>
    </row>
    <row r="65" customFormat="false" ht="13.8" hidden="false" customHeight="true" outlineLevel="0" collapsed="false">
      <c r="A65" s="21"/>
      <c r="B65" s="22"/>
      <c r="C65" s="23" t="s">
        <v>7</v>
      </c>
      <c r="D65" s="48" t="n">
        <v>14.57</v>
      </c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9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47"/>
    </row>
    <row r="69" customFormat="false" ht="13.8" hidden="false" customHeight="true" outlineLevel="0" collapsed="false">
      <c r="A69" s="21"/>
      <c r="B69" s="32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4" t="n">
        <f aca="false">D72+D74+D76</f>
        <v>15.415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9" t="n">
        <v>26</v>
      </c>
      <c r="B71" s="38" t="s">
        <v>82</v>
      </c>
      <c r="C71" s="23" t="s">
        <v>20</v>
      </c>
      <c r="D71" s="36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9"/>
      <c r="B72" s="38"/>
      <c r="C72" s="23" t="s">
        <v>7</v>
      </c>
      <c r="D72" s="36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9" t="n">
        <v>8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9"/>
      <c r="B74" s="50"/>
      <c r="C74" s="23" t="s">
        <v>7</v>
      </c>
      <c r="D74" s="37" t="n">
        <v>12.25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E75" s="53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2"/>
      <c r="C76" s="23" t="s">
        <v>7</v>
      </c>
      <c r="D76" s="36"/>
      <c r="E76" s="54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57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14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3" t="s">
        <v>92</v>
      </c>
      <c r="B80" s="58" t="s">
        <v>93</v>
      </c>
      <c r="C80" s="10" t="s">
        <v>7</v>
      </c>
      <c r="D80" s="44" t="n">
        <v>36.5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4" t="n">
        <f aca="false">D4+D55+D70+D77+D80</f>
        <v>103.425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9" customFormat="true" ht="13.8" hidden="false" customHeight="false" outlineLevel="0" collapsed="false">
      <c r="B83" s="59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2026-02-20T14:27:14Z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