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<sst xmlns="http://schemas.openxmlformats.org/spreadsheetml/2006/main" count="165" uniqueCount="96">
  <si>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</si>
  <si>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</si>
  <si>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</si>
  <si>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</si>
  <si>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д.74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</si>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</sst>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300781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142.84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0.01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7.04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8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9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6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8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8" t="n">
        <v>2</v>
      </c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6" t="n">
        <v>91.4</v>
      </c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8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2"/>
      <c r="C36" s="23" t="s">
        <v>7</v>
      </c>
      <c r="D36" s="36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5"/>
      <c r="C38" s="23" t="s">
        <v>7</v>
      </c>
      <c r="D38" s="31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8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41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 t="n">
        <v>0.01</v>
      </c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3" t="n">
        <v>37</v>
      </c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3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3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3" t="s">
        <v>63</v>
      </c>
      <c r="B55" s="9" t="s">
        <v>64</v>
      </c>
      <c r="C55" s="10" t="s">
        <v>7</v>
      </c>
      <c r="D55" s="44" t="n">
        <f aca="false">D57+D67+D69</f>
        <v>27.96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5" t="s">
        <v>65</v>
      </c>
      <c r="B56" s="17" t="s">
        <v>66</v>
      </c>
      <c r="C56" s="18" t="s">
        <v>20</v>
      </c>
      <c r="D56" s="46" t="n">
        <f aca="false">D58+D60+D62+D64</f>
        <v>0.005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5"/>
      <c r="B57" s="17"/>
      <c r="C57" s="18" t="s">
        <v>7</v>
      </c>
      <c r="D57" s="46" t="n">
        <f aca="false">D59+D61+D63+D65</f>
        <v>13.26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7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8" t="n">
        <v>1</v>
      </c>
    </row>
    <row r="67" customFormat="false" ht="13.8" hidden="false" customHeight="true" outlineLevel="0" collapsed="false">
      <c r="A67" s="21"/>
      <c r="B67" s="37"/>
      <c r="C67" s="23" t="s">
        <v>7</v>
      </c>
      <c r="D67" s="36" t="n">
        <v>14.7</v>
      </c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9"/>
    </row>
    <row r="69" customFormat="false" ht="13.8" hidden="false" customHeight="true" outlineLevel="0" collapsed="false">
      <c r="A69" s="21"/>
      <c r="B69" s="32"/>
      <c r="C69" s="23" t="s">
        <v>7</v>
      </c>
      <c r="D69" s="36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4" t="n">
        <f aca="false">D72+D74+D76</f>
        <v>20.595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8" t="n">
        <v>26</v>
      </c>
      <c r="B71" s="37" t="s">
        <v>82</v>
      </c>
      <c r="C71" s="23" t="s">
        <v>20</v>
      </c>
      <c r="D71" s="31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8"/>
      <c r="B72" s="37"/>
      <c r="C72" s="23" t="s">
        <v>7</v>
      </c>
      <c r="D72" s="31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8" t="n">
        <v>27</v>
      </c>
      <c r="B73" s="49" t="s">
        <v>83</v>
      </c>
      <c r="C73" s="50" t="s">
        <v>32</v>
      </c>
      <c r="D73" s="38" t="n">
        <v>8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8"/>
      <c r="B74" s="49"/>
      <c r="C74" s="23" t="s">
        <v>7</v>
      </c>
      <c r="D74" s="36" t="n">
        <v>12.25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1" t="s">
        <v>85</v>
      </c>
      <c r="C75" s="23" t="s">
        <v>32</v>
      </c>
      <c r="D75" s="29" t="n">
        <v>2</v>
      </c>
      <c r="E75" s="52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1"/>
      <c r="C76" s="23" t="s">
        <v>7</v>
      </c>
      <c r="D76" s="31" t="n">
        <v>5.18</v>
      </c>
      <c r="E76" s="53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56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3" t="s">
        <v>92</v>
      </c>
      <c r="B80" s="57" t="s">
        <v>93</v>
      </c>
      <c r="C80" s="10" t="s">
        <v>7</v>
      </c>
      <c r="D80" s="44" t="n">
        <v>36.6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4" t="n">
        <f aca="false">D4+D55+D70+D77+D80</f>
        <v>227.995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2026-02-20T14:26:55Z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